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P:\01 Reuniões_Plenário_CNE\2023\Reunião CNE 45 - 09-05-2023\DOCUMENTAÇÃO\"/>
    </mc:Choice>
  </mc:AlternateContent>
  <xr:revisionPtr revIDLastSave="0" documentId="13_ncr:1_{E898085C-8ED9-4FFC-AF61-D7E9DD5157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elh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A23" i="1" l="1"/>
  <c r="A24" i="1" s="1"/>
  <c r="A25" i="1" s="1"/>
  <c r="A26" i="1" s="1"/>
  <c r="A21" i="1"/>
  <c r="A5" i="1" l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<sst xmlns="http://schemas.openxmlformats.org/spreadsheetml/2006/main" count="36" uniqueCount="34">
  <si>
    <t>Custo S/IVA</t>
  </si>
  <si>
    <t>Custo C/IVA ou outros Impostos</t>
  </si>
  <si>
    <t>Custo total</t>
  </si>
  <si>
    <t>Total custo parcial 1</t>
  </si>
  <si>
    <t>Total custo parcial 2</t>
  </si>
  <si>
    <t>(…)</t>
  </si>
  <si>
    <t>Estimativa discriminada dos custos relativos às inserções em ………………………..</t>
  </si>
  <si>
    <t>TABELA DE CUSTOS - ANEXO III aos Termos de Referência
Descrição dos serviços e materiais referidos na cláusula 2.ª do Caderno de Encargos</t>
  </si>
  <si>
    <t xml:space="preserve">Custos adicionais - Difusão da campanha </t>
  </si>
  <si>
    <r>
      <t xml:space="preserve">Realização/produção/pós-produção de </t>
    </r>
    <r>
      <rPr>
        <b/>
        <sz val="12"/>
        <color theme="1"/>
        <rFont val="PF DinText Pro"/>
      </rPr>
      <t>anúncio(s) televisivos</t>
    </r>
    <r>
      <rPr>
        <sz val="12"/>
        <color theme="1"/>
        <rFont val="PF DinText Pro"/>
      </rPr>
      <t xml:space="preserve">. (Indicar em separado cada anúncio, no caso de ser apresentado mais do que um). </t>
    </r>
  </si>
  <si>
    <r>
      <t xml:space="preserve">Realização/produção/pós-produção de </t>
    </r>
    <r>
      <rPr>
        <b/>
        <sz val="12"/>
        <color theme="1"/>
        <rFont val="PF DinText Pro"/>
      </rPr>
      <t>spot(s) radiofónico(s)</t>
    </r>
    <r>
      <rPr>
        <sz val="12"/>
        <color theme="1"/>
        <rFont val="PF DinText Pro"/>
      </rPr>
      <t xml:space="preserve">. (Indicar em separado cada spot, no caso de ser apresentado mais do que um). </t>
    </r>
  </si>
  <si>
    <r>
      <t>Produção do(s)</t>
    </r>
    <r>
      <rPr>
        <b/>
        <sz val="12"/>
        <color theme="1"/>
        <rFont val="PF DinText Pro"/>
      </rPr>
      <t xml:space="preserve"> anúncio(s) de imprensa</t>
    </r>
    <r>
      <rPr>
        <sz val="12"/>
        <color theme="1"/>
        <rFont val="PF DinText Pro"/>
      </rPr>
      <t>, adaptação gráfica e respetivas artes finais, ajustável(eis) aos diferentes formatos das publicações. (Indicar em separado cada anúncio, no caso de ser apresentado mais do que um)</t>
    </r>
  </si>
  <si>
    <r>
      <t xml:space="preserve">Produção de 1 </t>
    </r>
    <r>
      <rPr>
        <b/>
        <sz val="12"/>
        <color theme="1"/>
        <rFont val="PF DinText Pro"/>
      </rPr>
      <t>elemento gráfico</t>
    </r>
    <r>
      <rPr>
        <sz val="12"/>
        <color theme="1"/>
        <rFont val="PF DinText Pro"/>
      </rPr>
      <t xml:space="preserve">  alusivo à eleição e com logótipo da campanha para utilização no sítio oficial da CNE na Internet</t>
    </r>
  </si>
  <si>
    <r>
      <t xml:space="preserve">Produção de </t>
    </r>
    <r>
      <rPr>
        <b/>
        <sz val="12"/>
        <color theme="1"/>
        <rFont val="PF DinText Pro"/>
      </rPr>
      <t>elementos gráficos</t>
    </r>
    <r>
      <rPr>
        <sz val="12"/>
        <color theme="1"/>
        <rFont val="PF DinText Pro"/>
      </rPr>
      <t xml:space="preserve"> para utilização no sítio oficial da CNE na Internet alusivos, pelo menos, a 7 tópicos</t>
    </r>
  </si>
  <si>
    <r>
      <t xml:space="preserve">Impressão de </t>
    </r>
    <r>
      <rPr>
        <b/>
        <sz val="12"/>
        <color theme="1"/>
        <rFont val="PF DinText Pro"/>
      </rPr>
      <t>11</t>
    </r>
    <r>
      <rPr>
        <sz val="12"/>
        <color theme="1"/>
        <rFont val="PF DinText Pro"/>
      </rPr>
      <t xml:space="preserve"> exemplares do </t>
    </r>
    <r>
      <rPr>
        <b/>
        <sz val="12"/>
        <color theme="1"/>
        <rFont val="PF DinText Pro"/>
      </rPr>
      <t>ofício</t>
    </r>
    <r>
      <rPr>
        <sz val="12"/>
        <color theme="1"/>
        <rFont val="PF DinText Pro"/>
      </rPr>
      <t xml:space="preserve"> dirigido às CM</t>
    </r>
  </si>
  <si>
    <r>
      <rPr>
        <b/>
        <sz val="12"/>
        <color theme="1"/>
        <rFont val="PF DinText Pro"/>
      </rPr>
      <t>Embalamento, handling e envio</t>
    </r>
    <r>
      <rPr>
        <sz val="12"/>
        <color theme="1"/>
        <rFont val="PF DinText Pro"/>
      </rPr>
      <t xml:space="preserve"> às Câmaras Municipais da Região Autónoma dos materiais destinados às assembleias de voto/secções de voto</t>
    </r>
  </si>
  <si>
    <r>
      <rPr>
        <b/>
        <sz val="12"/>
        <color theme="1"/>
        <rFont val="PF DinText Pro"/>
      </rPr>
      <t>Negociação</t>
    </r>
    <r>
      <rPr>
        <sz val="12"/>
        <color theme="1"/>
        <rFont val="PF DinText Pro"/>
      </rPr>
      <t xml:space="preserve"> dos espaços publicitários e planeamento de meios e inserções</t>
    </r>
  </si>
  <si>
    <r>
      <rPr>
        <b/>
        <sz val="12"/>
        <color theme="1"/>
        <rFont val="PF DinText Pro"/>
      </rPr>
      <t>Entrega ou envio</t>
    </r>
    <r>
      <rPr>
        <sz val="12"/>
        <color theme="1"/>
        <rFont val="PF DinText Pro"/>
      </rPr>
      <t xml:space="preserve"> dos materiais necessários à divulgação da campanha em cada um dos órgãos de comunicação social ou diferentes meios envolvidos</t>
    </r>
  </si>
  <si>
    <r>
      <rPr>
        <b/>
        <sz val="12"/>
        <color theme="1"/>
        <rFont val="PF DinText Pro"/>
      </rPr>
      <t>Acompanhamento</t>
    </r>
    <r>
      <rPr>
        <sz val="12"/>
        <color theme="1"/>
        <rFont val="PF DinText Pro"/>
      </rPr>
      <t xml:space="preserve"> da execução da campanha nos vários meios e, sem prejuízo da prestação de informação sempre que solicitada no quadro das prestações contratadas, apresentação de um</t>
    </r>
    <r>
      <rPr>
        <b/>
        <sz val="12"/>
        <color theme="1"/>
        <rFont val="PF DinText Pro"/>
      </rPr>
      <t xml:space="preserve"> relatório final</t>
    </r>
    <r>
      <rPr>
        <sz val="12"/>
        <color theme="1"/>
        <rFont val="PF DinText Pro"/>
      </rPr>
      <t xml:space="preserve"> devidamente circunstanciado referente à execução global da campanha e ao seu impacto.</t>
    </r>
  </si>
  <si>
    <r>
      <rPr>
        <b/>
        <sz val="12"/>
        <color theme="1"/>
        <rFont val="PF DinText Pro"/>
      </rPr>
      <t>Adaptação dos anúncios</t>
    </r>
    <r>
      <rPr>
        <sz val="12"/>
        <color theme="1"/>
        <rFont val="PF DinText Pro"/>
      </rPr>
      <t xml:space="preserve"> televisivos e radiofónicos para difusão no sítio e nas redes sociais da CNE </t>
    </r>
  </si>
  <si>
    <r>
      <t xml:space="preserve">Produção de 4 </t>
    </r>
    <r>
      <rPr>
        <b/>
        <sz val="12"/>
        <color theme="1"/>
        <rFont val="PF DinText Pro"/>
      </rPr>
      <t>banners</t>
    </r>
    <r>
      <rPr>
        <sz val="12"/>
        <color theme="1"/>
        <rFont val="PF DinText Pro"/>
      </rPr>
      <t xml:space="preserve"> para utilização no sítio oficial da CNE na Internet</t>
    </r>
  </si>
  <si>
    <r>
      <t xml:space="preserve">Conceção  gráfica e arte final de </t>
    </r>
    <r>
      <rPr>
        <b/>
        <sz val="12"/>
        <color theme="1"/>
        <rFont val="PF DinText Pro"/>
      </rPr>
      <t>cartaz</t>
    </r>
    <r>
      <rPr>
        <sz val="12"/>
        <color theme="1"/>
        <rFont val="PF DinText Pro"/>
      </rPr>
      <t xml:space="preserve"> alusivo aos modelos de protestos e reclamações</t>
    </r>
  </si>
  <si>
    <r>
      <t>Conceção gráfica e arte final de</t>
    </r>
    <r>
      <rPr>
        <b/>
        <sz val="12"/>
        <color theme="1"/>
        <rFont val="PF DinText Pro"/>
      </rPr>
      <t xml:space="preserve"> 4 folhetos</t>
    </r>
    <r>
      <rPr>
        <sz val="12"/>
        <color theme="1"/>
        <rFont val="PF DinText Pro"/>
      </rPr>
      <t xml:space="preserve"> relativos ao exercício do voto antecipado</t>
    </r>
  </si>
  <si>
    <r>
      <t>Conceção gráfica e arte final do “</t>
    </r>
    <r>
      <rPr>
        <b/>
        <sz val="12"/>
        <color theme="1"/>
        <rFont val="PF DinText Pro"/>
      </rPr>
      <t>Caderno de Apoio da Eleição</t>
    </r>
    <r>
      <rPr>
        <sz val="12"/>
        <color theme="1"/>
        <rFont val="PF DinText Pro"/>
      </rPr>
      <t>”</t>
    </r>
  </si>
  <si>
    <r>
      <t xml:space="preserve">Conceção gráfica e arte final de </t>
    </r>
    <r>
      <rPr>
        <b/>
        <sz val="12"/>
        <color theme="1"/>
        <rFont val="PF DinText Pro"/>
      </rPr>
      <t>nota explicativa</t>
    </r>
    <r>
      <rPr>
        <sz val="12"/>
        <color theme="1"/>
        <rFont val="PF DinText Pro"/>
      </rPr>
      <t xml:space="preserve"> dos materiais do dia da eleição </t>
    </r>
  </si>
  <si>
    <r>
      <t xml:space="preserve">Conceção gráfica e arte final do </t>
    </r>
    <r>
      <rPr>
        <b/>
        <sz val="12"/>
        <color theme="1"/>
        <rFont val="PF DinText Pro"/>
      </rPr>
      <t>caderno “Esclarecimentos dia da eleição</t>
    </r>
    <r>
      <rPr>
        <sz val="12"/>
        <color theme="1"/>
        <rFont val="PF DinText Pro"/>
      </rPr>
      <t>”</t>
    </r>
  </si>
  <si>
    <t>Criação de template digital, alinhado com a linha gráfica da campanha, em formato Word e PPT (para usar em publicações escritas ou em qualquer outro material)</t>
  </si>
  <si>
    <t xml:space="preserve">Adaptação dos elementos gráficos para as redes sociais da CNE </t>
  </si>
  <si>
    <r>
      <t>Impressão de</t>
    </r>
    <r>
      <rPr>
        <b/>
        <sz val="12"/>
        <color theme="1"/>
        <rFont val="PF DinText Pro"/>
      </rPr>
      <t xml:space="preserve"> 350</t>
    </r>
    <r>
      <rPr>
        <sz val="12"/>
        <color theme="1"/>
        <rFont val="PF DinText Pro"/>
      </rPr>
      <t xml:space="preserve"> exemplares do </t>
    </r>
    <r>
      <rPr>
        <b/>
        <sz val="12"/>
        <color theme="1"/>
        <rFont val="PF DinText Pro"/>
      </rPr>
      <t>cartaz</t>
    </r>
    <r>
      <rPr>
        <sz val="12"/>
        <color theme="1"/>
        <rFont val="PF DinText Pro"/>
      </rPr>
      <t xml:space="preserve"> alusivo aos modelos de protestos e reclamações</t>
    </r>
  </si>
  <si>
    <r>
      <t>Impressão de</t>
    </r>
    <r>
      <rPr>
        <b/>
        <sz val="12"/>
        <color theme="1"/>
        <rFont val="PF DinText Pro"/>
      </rPr>
      <t xml:space="preserve"> 350</t>
    </r>
    <r>
      <rPr>
        <sz val="12"/>
        <color theme="1"/>
        <rFont val="PF DinText Pro"/>
      </rPr>
      <t xml:space="preserve"> exemplares da</t>
    </r>
    <r>
      <rPr>
        <b/>
        <sz val="12"/>
        <color theme="1"/>
        <rFont val="PF DinText Pro"/>
      </rPr>
      <t xml:space="preserve"> nota explicativa</t>
    </r>
    <r>
      <rPr>
        <sz val="12"/>
        <color theme="1"/>
        <rFont val="PF DinText Pro"/>
      </rPr>
      <t xml:space="preserve"> dos materiais do dia da eleição</t>
    </r>
  </si>
  <si>
    <t>Realização e produção de materiais/recursos relativos ao exercício do voto antecipado, com especial incidência relativamente ao modo como os estudantes recenseados na Região Autónoma podem votar antecipadamente. (Indicar em separado cada material/recurso)</t>
  </si>
  <si>
    <r>
      <t xml:space="preserve">Impressão de </t>
    </r>
    <r>
      <rPr>
        <b/>
        <sz val="12"/>
        <color theme="1"/>
        <rFont val="PF DinText Pro"/>
      </rPr>
      <t>350</t>
    </r>
    <r>
      <rPr>
        <sz val="12"/>
        <color theme="1"/>
        <rFont val="PF DinText Pro"/>
      </rPr>
      <t xml:space="preserve"> exemplares do </t>
    </r>
    <r>
      <rPr>
        <b/>
        <sz val="12"/>
        <color theme="1"/>
        <rFont val="PF DinText Pro"/>
      </rPr>
      <t>caderno “Esclarecimentos dia da eleição"</t>
    </r>
  </si>
  <si>
    <r>
      <rPr>
        <b/>
        <sz val="12"/>
        <color theme="1"/>
        <rFont val="PF DinText Pro"/>
      </rPr>
      <t>Conceção de campanha</t>
    </r>
    <r>
      <rPr>
        <sz val="12"/>
        <color theme="1"/>
        <rFont val="PF DinText Pro"/>
      </rPr>
      <t>.</t>
    </r>
  </si>
  <si>
    <t>Realização e produção de quaisquer outros materiais/recursos em suporte físico ou digital que integrem a campanha.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</si>
</sst>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PF DinText Pro"/>
    </font>
    <font>
      <sz val="11"/>
      <color theme="1"/>
      <name val="PF DinText Pro"/>
    </font>
    <font>
      <b/>
      <sz val="14"/>
      <color theme="1"/>
      <name val="PF DinText Pro"/>
    </font>
    <font>
      <sz val="12"/>
      <color theme="1"/>
      <name val="PF DinText Pro"/>
    </font>
    <font>
      <b/>
      <sz val="12"/>
      <color theme="1"/>
      <name val="PF DinText Pro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0" borderId="9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9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right"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4" xfId="0" applyFont="1" applyFill="1" applyBorder="1"/>
    <xf numFmtId="0" fontId="2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0" xfId="0" applyFont="1" applyFill="1" applyBorder="1"/>
    <xf numFmtId="0" fontId="2" fillId="0" borderId="11" xfId="0" applyFont="1" applyFill="1" applyBorder="1"/>
    <xf numFmtId="0" fontId="3" fillId="3" borderId="5" xfId="0" applyFont="1" applyFill="1" applyBorder="1" applyAlignment="1">
      <alignment horizontal="right" wrapText="1"/>
    </xf>
    <xf numFmtId="0" fontId="2" fillId="3" borderId="5" xfId="0" applyFont="1" applyFill="1" applyBorder="1"/>
    <xf numFmtId="0" fontId="2" fillId="3" borderId="6" xfId="0" applyFont="1" applyFill="1" applyBorder="1"/>
    <xf numFmtId="0" fontId="3" fillId="2" borderId="12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38105</xdr:colOff>
      <xdr:row>1</xdr:row>
      <xdr:rowOff>14841</xdr:rowOff>
    </xdr:to>
    <xdr:pic>
      <xdr:nvPicPr>
        <xdr:cNvPr id="2" name="Imagem 1" descr="Recorte de Ecrã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495300"/>
          <a:ext cx="38105" cy="866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4"/>
  <sheetViews>
    <sheetView tabSelected="1" topLeftCell="A13" zoomScale="75" zoomScaleNormal="75" zoomScalePageLayoutView="110" workbookViewId="0">
      <selection activeCell="B31" sqref="B31"/>
    </sheetView>
  </sheetViews>
  <sheetFormatPr defaultColWidth="9.21875" defaultRowHeight="13.8" x14ac:dyDescent="0.25"/>
  <cols>
    <col min="1" max="1" width="7.5546875" style="1" customWidth="1"/>
    <col min="2" max="2" width="102.77734375" style="20" customWidth="1"/>
    <col min="3" max="3" width="11.77734375" style="1" customWidth="1"/>
    <col min="4" max="4" width="15.5546875" style="1" customWidth="1"/>
    <col min="5" max="16384" width="9.21875" style="1"/>
  </cols>
  <sheetData>
    <row r="1" spans="1:4" s="2" customFormat="1" ht="46.8" x14ac:dyDescent="0.3">
      <c r="B1" s="21" t="s">
        <v>7</v>
      </c>
      <c r="C1" s="13" t="s">
        <v>0</v>
      </c>
      <c r="D1" s="12" t="s">
        <v>1</v>
      </c>
    </row>
    <row r="2" spans="1:4" ht="15.6" x14ac:dyDescent="0.3">
      <c r="A2" s="25">
        <v>1</v>
      </c>
      <c r="B2" s="14" t="s">
        <v>32</v>
      </c>
      <c r="C2" s="3"/>
      <c r="D2" s="4"/>
    </row>
    <row r="3" spans="1:4" ht="31.2" x14ac:dyDescent="0.3">
      <c r="A3" s="25">
        <v>2</v>
      </c>
      <c r="B3" s="11" t="s">
        <v>9</v>
      </c>
      <c r="C3" s="3"/>
      <c r="D3" s="4"/>
    </row>
    <row r="4" spans="1:4" ht="31.2" x14ac:dyDescent="0.3">
      <c r="A4" s="25">
        <v>3</v>
      </c>
      <c r="B4" s="11" t="s">
        <v>10</v>
      </c>
      <c r="C4" s="3"/>
      <c r="D4" s="4"/>
    </row>
    <row r="5" spans="1:4" s="24" customFormat="1" ht="31.2" x14ac:dyDescent="0.3">
      <c r="A5" s="25">
        <f t="shared" ref="A5:A26" si="0">A4+1</f>
        <v>4</v>
      </c>
      <c r="B5" s="11" t="s">
        <v>11</v>
      </c>
      <c r="C5" s="22"/>
      <c r="D5" s="23"/>
    </row>
    <row r="6" spans="1:4" s="24" customFormat="1" ht="46.8" x14ac:dyDescent="0.3">
      <c r="A6" s="32">
        <v>5</v>
      </c>
      <c r="B6" s="11" t="s">
        <v>30</v>
      </c>
      <c r="C6" s="22"/>
      <c r="D6" s="23"/>
    </row>
    <row r="7" spans="1:4" s="24" customFormat="1" ht="32.4" customHeight="1" x14ac:dyDescent="0.25">
      <c r="A7" s="32">
        <v>6</v>
      </c>
      <c r="B7" s="33" t="s">
        <v>33</v>
      </c>
      <c r="C7" s="22"/>
      <c r="D7" s="23"/>
    </row>
    <row r="8" spans="1:4" s="24" customFormat="1" ht="15.6" x14ac:dyDescent="0.3">
      <c r="A8" s="25">
        <v>7</v>
      </c>
      <c r="B8" s="11" t="s">
        <v>19</v>
      </c>
      <c r="C8" s="22"/>
      <c r="D8" s="23"/>
    </row>
    <row r="9" spans="1:4" s="24" customFormat="1" ht="15.6" x14ac:dyDescent="0.3">
      <c r="A9" s="25">
        <v>8</v>
      </c>
      <c r="B9" s="11" t="s">
        <v>20</v>
      </c>
      <c r="C9" s="22"/>
      <c r="D9" s="23"/>
    </row>
    <row r="10" spans="1:4" s="24" customFormat="1" ht="31.2" x14ac:dyDescent="0.3">
      <c r="A10" s="25">
        <f t="shared" si="0"/>
        <v>9</v>
      </c>
      <c r="B10" s="11" t="s">
        <v>12</v>
      </c>
      <c r="C10" s="22"/>
      <c r="D10" s="23"/>
    </row>
    <row r="11" spans="1:4" s="24" customFormat="1" ht="31.2" x14ac:dyDescent="0.3">
      <c r="A11" s="25">
        <f t="shared" si="0"/>
        <v>10</v>
      </c>
      <c r="B11" s="11" t="s">
        <v>13</v>
      </c>
      <c r="C11" s="22"/>
      <c r="D11" s="23"/>
    </row>
    <row r="12" spans="1:4" s="24" customFormat="1" ht="15.6" x14ac:dyDescent="0.3">
      <c r="A12" s="25">
        <f t="shared" si="0"/>
        <v>11</v>
      </c>
      <c r="B12" s="11" t="s">
        <v>27</v>
      </c>
      <c r="C12" s="22"/>
      <c r="D12" s="23"/>
    </row>
    <row r="13" spans="1:4" s="24" customFormat="1" ht="15.6" x14ac:dyDescent="0.3">
      <c r="A13" s="25">
        <f t="shared" si="0"/>
        <v>12</v>
      </c>
      <c r="B13" s="11" t="s">
        <v>21</v>
      </c>
      <c r="C13" s="22"/>
      <c r="D13" s="23"/>
    </row>
    <row r="14" spans="1:4" s="24" customFormat="1" ht="15.6" x14ac:dyDescent="0.3">
      <c r="A14" s="25">
        <f t="shared" si="0"/>
        <v>13</v>
      </c>
      <c r="B14" s="11" t="s">
        <v>28</v>
      </c>
      <c r="C14" s="22"/>
      <c r="D14" s="23"/>
    </row>
    <row r="15" spans="1:4" s="24" customFormat="1" ht="15.6" x14ac:dyDescent="0.3">
      <c r="A15" s="25">
        <v>14</v>
      </c>
      <c r="B15" s="11" t="s">
        <v>24</v>
      </c>
      <c r="C15" s="22"/>
      <c r="D15" s="23"/>
    </row>
    <row r="16" spans="1:4" s="24" customFormat="1" ht="15.6" x14ac:dyDescent="0.3">
      <c r="A16" s="25">
        <v>15</v>
      </c>
      <c r="B16" s="11" t="s">
        <v>29</v>
      </c>
      <c r="C16" s="22"/>
      <c r="D16" s="23"/>
    </row>
    <row r="17" spans="1:4" s="24" customFormat="1" ht="15.6" x14ac:dyDescent="0.3">
      <c r="A17" s="25">
        <v>16</v>
      </c>
      <c r="B17" s="11" t="s">
        <v>14</v>
      </c>
      <c r="C17" s="22"/>
      <c r="D17" s="23"/>
    </row>
    <row r="18" spans="1:4" s="24" customFormat="1" ht="15.6" x14ac:dyDescent="0.25">
      <c r="A18" s="25">
        <f t="shared" si="0"/>
        <v>17</v>
      </c>
      <c r="B18" s="15" t="s">
        <v>22</v>
      </c>
      <c r="C18" s="22"/>
      <c r="D18" s="23"/>
    </row>
    <row r="19" spans="1:4" s="24" customFormat="1" ht="15.6" x14ac:dyDescent="0.3">
      <c r="A19" s="25">
        <f t="shared" si="0"/>
        <v>18</v>
      </c>
      <c r="B19" s="11" t="s">
        <v>23</v>
      </c>
      <c r="C19" s="22"/>
      <c r="D19" s="23"/>
    </row>
    <row r="20" spans="1:4" s="24" customFormat="1" ht="15.6" x14ac:dyDescent="0.3">
      <c r="A20" s="25">
        <f t="shared" si="0"/>
        <v>19</v>
      </c>
      <c r="B20" s="11" t="s">
        <v>25</v>
      </c>
      <c r="C20" s="22"/>
      <c r="D20" s="23"/>
    </row>
    <row r="21" spans="1:4" s="24" customFormat="1" ht="15.6" x14ac:dyDescent="0.3">
      <c r="A21" s="25">
        <f t="shared" si="0"/>
        <v>20</v>
      </c>
      <c r="B21" s="11" t="s">
        <v>31</v>
      </c>
      <c r="C21" s="22"/>
      <c r="D21" s="23"/>
    </row>
    <row r="22" spans="1:4" s="24" customFormat="1" ht="30.75" customHeight="1" x14ac:dyDescent="0.3">
      <c r="A22" s="25">
        <v>21</v>
      </c>
      <c r="B22" s="11" t="s">
        <v>26</v>
      </c>
      <c r="C22" s="22"/>
      <c r="D22" s="23"/>
    </row>
    <row r="23" spans="1:4" s="24" customFormat="1" ht="31.2" x14ac:dyDescent="0.3">
      <c r="A23" s="25">
        <f t="shared" si="0"/>
        <v>22</v>
      </c>
      <c r="B23" s="11" t="s">
        <v>15</v>
      </c>
      <c r="C23" s="22"/>
      <c r="D23" s="23"/>
    </row>
    <row r="24" spans="1:4" s="24" customFormat="1" ht="15.6" x14ac:dyDescent="0.3">
      <c r="A24" s="25">
        <f t="shared" si="0"/>
        <v>23</v>
      </c>
      <c r="B24" s="11" t="s">
        <v>16</v>
      </c>
      <c r="C24" s="22"/>
      <c r="D24" s="23"/>
    </row>
    <row r="25" spans="1:4" s="24" customFormat="1" ht="34.799999999999997" customHeight="1" x14ac:dyDescent="0.3">
      <c r="A25" s="25">
        <f t="shared" si="0"/>
        <v>24</v>
      </c>
      <c r="B25" s="11" t="s">
        <v>17</v>
      </c>
      <c r="C25" s="22"/>
      <c r="D25" s="23"/>
    </row>
    <row r="26" spans="1:4" s="24" customFormat="1" ht="51" customHeight="1" x14ac:dyDescent="0.3">
      <c r="A26" s="25">
        <f t="shared" si="0"/>
        <v>25</v>
      </c>
      <c r="B26" s="11" t="s">
        <v>18</v>
      </c>
      <c r="C26" s="22"/>
      <c r="D26" s="23"/>
    </row>
    <row r="27" spans="1:4" s="24" customFormat="1" ht="18.600000000000001" thickBot="1" x14ac:dyDescent="0.4">
      <c r="B27" s="28" t="s">
        <v>3</v>
      </c>
      <c r="C27" s="29"/>
      <c r="D27" s="30"/>
    </row>
    <row r="28" spans="1:4" s="24" customFormat="1" ht="18.600000000000001" thickBot="1" x14ac:dyDescent="0.4">
      <c r="B28" s="31" t="s">
        <v>8</v>
      </c>
      <c r="C28" s="26"/>
      <c r="D28" s="27"/>
    </row>
    <row r="29" spans="1:4" ht="15.6" x14ac:dyDescent="0.3">
      <c r="B29" s="17" t="s">
        <v>6</v>
      </c>
      <c r="C29" s="9"/>
      <c r="D29" s="10"/>
    </row>
    <row r="30" spans="1:4" ht="15.6" x14ac:dyDescent="0.3">
      <c r="B30" s="18" t="s">
        <v>6</v>
      </c>
      <c r="C30" s="3"/>
      <c r="D30" s="4"/>
    </row>
    <row r="31" spans="1:4" ht="15.6" x14ac:dyDescent="0.3">
      <c r="B31" s="18" t="s">
        <v>6</v>
      </c>
      <c r="C31" s="3"/>
      <c r="D31" s="4"/>
    </row>
    <row r="32" spans="1:4" ht="16.2" thickBot="1" x14ac:dyDescent="0.35">
      <c r="B32" s="18" t="s">
        <v>5</v>
      </c>
      <c r="C32" s="3"/>
      <c r="D32" s="4"/>
    </row>
    <row r="33" spans="2:4" ht="18" x14ac:dyDescent="0.35">
      <c r="B33" s="19" t="s">
        <v>4</v>
      </c>
      <c r="C33" s="7"/>
      <c r="D33" s="8"/>
    </row>
    <row r="34" spans="2:4" ht="38.549999999999997" customHeight="1" thickBot="1" x14ac:dyDescent="0.4">
      <c r="B34" s="16" t="s">
        <v>2</v>
      </c>
      <c r="C34" s="5"/>
      <c r="D34" s="6"/>
    </row>
  </sheetData>
  <printOptions gridLines="1"/>
  <pageMargins left="0.19685039370078741" right="0.15748031496062992" top="0.74803149606299213" bottom="0.74803149606299213" header="0.31496062992125984" footer="0.31496062992125984"/>
  <pageSetup paperSize="9" scale="76" orientation="portrait" r:id="rId1"/>
  <headerFooter>
    <oddHeader>&amp;C&amp;"PF DinText Pro,Negrito itálico"Tabela de Custos - ALRAM 2019
Anexo III aos Termos de Referência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Grelha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Vieira</dc:creator>
  <cp:lastModifiedBy>Miguel Gaspar</cp:lastModifiedBy>
  <cp:lastPrinted>2019-06-07T19:51:16Z</cp:lastPrinted>
  <dcterms:created xsi:type="dcterms:W3CDTF">2018-08-06T12:17:03Z</dcterms:created>
  <dcterms:modified xsi:type="dcterms:W3CDTF">2023-05-10T08:47:20Z</dcterms:modified>
</cp:coreProperties>
</file>